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05.03.25\Справки по МСУ\"/>
    </mc:Choice>
  </mc:AlternateContent>
  <xr:revisionPtr revIDLastSave="0" documentId="13_ncr:1_{BFC25A36-6861-4015-91E8-A87C17BBBDBD}" xr6:coauthVersionLast="36" xr6:coauthVersionMax="36" xr10:uidLastSave="{00000000-0000-0000-0000-000000000000}"/>
  <bookViews>
    <workbookView xWindow="0" yWindow="0" windowWidth="28800" windowHeight="11010" activeTab="4" xr2:uid="{44A6E08B-8CA4-46EA-A7B9-94FB64842269}"/>
  </bookViews>
  <sheets>
    <sheet name="1 Описание" sheetId="3" r:id="rId1"/>
    <sheet name="2 Инф кол-во участников" sheetId="4" r:id="rId2"/>
    <sheet name="3 Инф Задания" sheetId="5" r:id="rId3"/>
    <sheet name="4 АУ кол-во участников" sheetId="8" r:id="rId4"/>
    <sheet name="5 АУ Задания" sheetId="9" r:id="rId5"/>
  </sheets>
  <definedNames>
    <definedName name="_xlnm._FilterDatabase" localSheetId="2" hidden="1">'3 Инф Задания'!$A$1:$AC$47</definedName>
    <definedName name="_xlnm._FilterDatabase" localSheetId="4" hidden="1">'5 АУ Задания'!$A$1:$H$19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<sst xmlns="http://schemas.openxmlformats.org/spreadsheetml/2006/main" count="305" uniqueCount="50">
  <si>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</si>
  <si>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</si>
  <si>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</si>
  <si>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</si>
  <si>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</si>
  <si>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</si>
  <si>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</si>
  <si>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</si>
  <si>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</si>
  <si>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</si>
  <si>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1. Умение представлять и считывать данные в разных типах информационных моделей (схемы, карты, таблицы, графики и формулы)</t>
  </si>
  <si>
    <r>
      <t>2. Умение строить таблицы истинности и логические схемы</t>
    </r>
    <r>
      <rPr>
        <i/>
        <sz val="9"/>
        <color theme="1"/>
        <rFont val="Calibri"/>
        <family val="2"/>
        <charset val="204"/>
        <scheme val="minor"/>
      </rPr>
      <t xml:space="preserve"> </t>
    </r>
  </si>
  <si>
    <t>3. Умение поиска информации в реляционных базах данных</t>
  </si>
  <si>
    <t xml:space="preserve">4. Умение кодировать и декодировать информацию  </t>
  </si>
  <si>
    <t>5. Формальное исполнение простого алгоритма, записанного на естественном языке, или умение создавать линейный алгоритм для формального исполнителя с ограниченным набором команд, или умение восстанавливать исходные данные линейного алгоритма по результатам его работы</t>
  </si>
  <si>
    <t xml:space="preserve">6. Определение возможных результатов работы простейших алгоритмов управления исполнителями и вычислительных алгоритмов </t>
  </si>
  <si>
    <t>7.Умение определять объём памяти, необходимый для хранения графической и звуковой информации</t>
  </si>
  <si>
    <t>8. Знание основных понятий и методов, используемых при измерении количества информации</t>
  </si>
  <si>
    <t xml:space="preserve">9. Умение обрабатывать числовую информацию в электронных таблицах  </t>
  </si>
  <si>
    <t>10. Информационный поиск средствами текстового процессора</t>
  </si>
  <si>
    <t xml:space="preserve">11. Умение подсчитывать информационный объём сообщения  </t>
  </si>
  <si>
    <t>12. Умение исполнить алгоритм для конкретного исполнителя с фиксированным набором команд</t>
  </si>
  <si>
    <t>13. Умение использовать маску подсети</t>
  </si>
  <si>
    <t>14. Знание позиционных систем счисления</t>
  </si>
  <si>
    <t>15. Знание основных понятий и законов математической логики</t>
  </si>
  <si>
    <t>16. Вычисление рекуррентных выражений</t>
  </si>
  <si>
    <t>17. Умение составить алгоритм обработки числовой последовательности и записать его в виде простой программы (10–15 строк) на языке программирования</t>
  </si>
  <si>
    <t>18. Умение использовать электронные таблицы для обработки целочисленных данных</t>
  </si>
  <si>
    <t>19. Умение анализировать алгоритм логической игры</t>
  </si>
  <si>
    <t>20. Умение найти выигрышную стратегию игры</t>
  </si>
  <si>
    <t xml:space="preserve">21. Умение построить дерево игры по заданному алгоритму и найти выигрышную стратегию  </t>
  </si>
  <si>
    <t>22. Построение математических моделей для решения практических задач. Архитектура современных компьютеров. Многопроцессорные системы</t>
  </si>
  <si>
    <t>23. Умение анализировать ход исполнения алгоритма</t>
  </si>
  <si>
    <t>24. Умение создавать собственные программы (10–20 строк) для обработки символьной информации</t>
  </si>
  <si>
    <t>25. Умение создавать собственные программы (10–20 строк) для обработки целочисленной информации</t>
  </si>
  <si>
    <t>26. Умение обрабатывать целочисленную информацию с использованием сортировки</t>
  </si>
  <si>
    <t xml:space="preserve">1. Чтение текста вслух </t>
  </si>
  <si>
    <t xml:space="preserve">2. Условный диалог-расспрос (экзаменуемый задаёт вопросы)  </t>
  </si>
  <si>
    <t>3. Условный диалог-интервью (экзаменуемый отвечает на вопросы)</t>
  </si>
  <si>
    <t>4К1.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</si>
  <si>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 xml:space="preserve">4К2.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 </t>
  </si>
  <si>
    <t>4К3.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</si>
  <si>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>код МОУО</t>
  </si>
  <si>
    <t>Количество участников, у  которых возникли затруднения при выполнении заданий</t>
  </si>
  <si>
    <t>27. Умение выполнять последовательность решения задач анализа данных: сбор первичных данных, очистка и оценка качества данных, выбор и построение модели, преобразование данных, визуализация данных, интерпретация результатов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</si>
  <si>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</si>
  <si>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       В соответствии с приказом министерства образования Приморского края от 25.02.2025 № 23а-232 «Об организации и проведении всероссийского тренировочного мероприятия в форме единого государственного экзамена 05 марта 2025 года на территории Приморского края» прошло всероссийское тренировочное мероприятие (далее – ВТМ). 
      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      Результаты участников по английскому языку устно и информатике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5 листах:
1.	Описание;
2.	Информатика. Количество учащихся;
3.	Информатика. Задания;
4.	Английский язык устный. Количество учащихся;
5.	Английский язык устный. Задания.
На листах 2, 4,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"Название предмета. Задания" представлена информация (без указания персональных данных) по конкретным заданиям, в которых участники ОО испытывали затруднения. </t>
    </r>
  </si>
  <si>
    <t xml:space="preserve">Красным цветом выделены задания, вызвавшие затруднения. </t>
  </si>
  <si>
    <t>Задание вызывает затруднения</t>
  </si>
  <si>
    <t>Задание вызывает затруднение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</si>
</sst>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7" fillId="0" borderId="0" xfId="0" applyFont="1"/>
    <xf numFmtId="1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1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7306235"/>
          <a:ext cx="3092824" cy="2958354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0578353"/>
          <a:ext cx="3260911" cy="4235823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217589"/>
          <a:ext cx="3415553" cy="3641911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1"/>
      <c r="V2" s="1"/>
      <c r="W2" s="1"/>
    </row>
    <row r="3" spans="2:30" ht="18.75" customHeight="1" x14ac:dyDescent="0.25">
      <c r="B3" s="38" t="s">
        <v>46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2:30" ht="81.75" customHeight="1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0" ht="41.25" customHeight="1" x14ac:dyDescent="0.2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2:30" ht="41.25" customHeight="1" x14ac:dyDescent="0.2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2:30" ht="18.75" customHeight="1" x14ac:dyDescent="0.2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2:30" ht="18.75" customHeight="1" x14ac:dyDescent="0.25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2:30" ht="18.75" customHeight="1" x14ac:dyDescent="0.2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2:30" ht="18.75" customHeight="1" x14ac:dyDescent="0.25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2:30" ht="18.75" customHeight="1" x14ac:dyDescent="0.25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2:30" ht="18.75" customHeight="1" x14ac:dyDescent="0.25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2:30" ht="18.75" customHeight="1" x14ac:dyDescent="0.2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2:30" ht="18.75" customHeight="1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2:30" ht="18.75" customHeight="1" x14ac:dyDescent="0.25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2:30" ht="18.75" customHeight="1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2:30" ht="18.75" customHeight="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2:30" ht="18.75" customHeight="1" x14ac:dyDescent="0.2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2:30" ht="18.75" customHeight="1" x14ac:dyDescent="0.2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2:30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2:30" ht="19.5" customHeight="1" x14ac:dyDescent="0.25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</row>
    <row r="22" spans="2:30" ht="20.25" x14ac:dyDescent="0.25">
      <c r="B22" s="45" t="s">
        <v>47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2:30" ht="21" x14ac:dyDescent="0.3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2:30" ht="20.25" x14ac:dyDescent="0.25">
      <c r="B24" s="46" t="s">
        <v>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</row>
    <row r="26" spans="2:30" ht="18.75" customHeight="1" x14ac:dyDescent="0.25">
      <c r="B26" s="5" t="s">
        <v>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30" ht="18.75" x14ac:dyDescent="0.3">
      <c r="B27" s="8"/>
      <c r="C27" s="9"/>
      <c r="D27" s="9"/>
      <c r="E27" s="9"/>
      <c r="F27" s="9"/>
      <c r="G27" s="9"/>
      <c r="H27" s="9"/>
      <c r="I27" s="4" t="s">
        <v>3</v>
      </c>
      <c r="J27" s="9"/>
      <c r="K27" s="9"/>
      <c r="L27" s="9"/>
      <c r="M27" s="9"/>
      <c r="N27" s="9"/>
      <c r="O27" s="10"/>
    </row>
    <row r="28" spans="2:30" x14ac:dyDescent="0.25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</row>
    <row r="29" spans="2:30" x14ac:dyDescent="0.2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</row>
    <row r="30" spans="2:30" x14ac:dyDescent="0.25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</row>
    <row r="31" spans="2:30" x14ac:dyDescent="0.25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</row>
    <row r="32" spans="2:30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</row>
    <row r="33" spans="2:15" x14ac:dyDescent="0.25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</row>
    <row r="34" spans="2:15" x14ac:dyDescent="0.25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</row>
    <row r="35" spans="2:15" x14ac:dyDescent="0.25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</row>
    <row r="36" spans="2:15" x14ac:dyDescent="0.25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</row>
    <row r="37" spans="2:15" x14ac:dyDescent="0.25"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</row>
    <row r="38" spans="2:15" x14ac:dyDescent="0.25"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</row>
    <row r="39" spans="2:15" x14ac:dyDescent="0.25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</row>
    <row r="40" spans="2:15" x14ac:dyDescent="0.25"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</row>
    <row r="41" spans="2:15" x14ac:dyDescent="0.25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3"/>
    </row>
    <row r="43" spans="2:15" x14ac:dyDescent="0.25">
      <c r="B43" s="5" t="s">
        <v>4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</row>
    <row r="44" spans="2:15" ht="45.75" customHeight="1" x14ac:dyDescent="0.25">
      <c r="B44" s="8"/>
      <c r="C44" s="9"/>
      <c r="D44" s="9"/>
      <c r="E44" s="9"/>
      <c r="F44" s="9"/>
      <c r="G44" s="9"/>
      <c r="H44" s="9"/>
      <c r="I44" s="40" t="s">
        <v>5</v>
      </c>
      <c r="J44" s="40"/>
      <c r="K44" s="40"/>
      <c r="L44" s="40"/>
      <c r="M44" s="40"/>
      <c r="N44" s="40"/>
      <c r="O44" s="41"/>
    </row>
    <row r="45" spans="2:15" x14ac:dyDescent="0.25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</row>
    <row r="46" spans="2:15" x14ac:dyDescent="0.25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</row>
    <row r="47" spans="2:15" x14ac:dyDescent="0.25"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</row>
    <row r="48" spans="2:15" x14ac:dyDescent="0.25"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</row>
    <row r="49" spans="2:15" x14ac:dyDescent="0.25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</row>
    <row r="50" spans="2:15" x14ac:dyDescent="0.25"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/>
    </row>
    <row r="51" spans="2:15" x14ac:dyDescent="0.25"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"/>
    </row>
    <row r="52" spans="2:15" x14ac:dyDescent="0.25"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/>
    </row>
    <row r="53" spans="2:15" x14ac:dyDescent="0.25"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/>
    </row>
    <row r="54" spans="2:15" x14ac:dyDescent="0.25"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/>
    </row>
    <row r="55" spans="2:15" x14ac:dyDescent="0.25"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10"/>
    </row>
    <row r="56" spans="2:15" x14ac:dyDescent="0.25"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10"/>
    </row>
    <row r="57" spans="2:15" x14ac:dyDescent="0.25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10"/>
    </row>
    <row r="58" spans="2:15" x14ac:dyDescent="0.25"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10"/>
    </row>
    <row r="59" spans="2:15" x14ac:dyDescent="0.25"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10"/>
    </row>
    <row r="60" spans="2:15" x14ac:dyDescent="0.25"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0"/>
    </row>
    <row r="61" spans="2:15" x14ac:dyDescent="0.25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0"/>
    </row>
    <row r="62" spans="2:15" x14ac:dyDescent="0.25"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10"/>
    </row>
    <row r="63" spans="2:15" x14ac:dyDescent="0.25"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3"/>
    </row>
    <row r="65" spans="2:15" x14ac:dyDescent="0.25">
      <c r="B65" s="5" t="s">
        <v>6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7"/>
    </row>
    <row r="66" spans="2:15" ht="81" customHeight="1" x14ac:dyDescent="0.25">
      <c r="B66" s="8"/>
      <c r="C66" s="9"/>
      <c r="D66" s="9"/>
      <c r="E66" s="9"/>
      <c r="F66" s="9"/>
      <c r="G66" s="9"/>
      <c r="H66" s="9"/>
      <c r="I66" s="40" t="s">
        <v>9</v>
      </c>
      <c r="J66" s="40"/>
      <c r="K66" s="40"/>
      <c r="L66" s="40"/>
      <c r="M66" s="40"/>
      <c r="N66" s="40"/>
      <c r="O66" s="41"/>
    </row>
    <row r="67" spans="2:15" x14ac:dyDescent="0.25"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10"/>
    </row>
    <row r="68" spans="2:15" x14ac:dyDescent="0.25"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10"/>
    </row>
    <row r="69" spans="2:15" x14ac:dyDescent="0.25"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0"/>
    </row>
    <row r="70" spans="2:15" x14ac:dyDescent="0.25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10"/>
    </row>
    <row r="71" spans="2:15" x14ac:dyDescent="0.25"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10"/>
    </row>
    <row r="72" spans="2:15" x14ac:dyDescent="0.25"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10"/>
    </row>
    <row r="73" spans="2:15" x14ac:dyDescent="0.25"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10"/>
    </row>
    <row r="74" spans="2:15" x14ac:dyDescent="0.25"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10"/>
    </row>
    <row r="75" spans="2:15" x14ac:dyDescent="0.25"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10"/>
    </row>
    <row r="76" spans="2:15" x14ac:dyDescent="0.25"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0"/>
    </row>
    <row r="77" spans="2:15" x14ac:dyDescent="0.25"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10"/>
    </row>
    <row r="78" spans="2:15" x14ac:dyDescent="0.25"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10"/>
    </row>
    <row r="79" spans="2:15" x14ac:dyDescent="0.25"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10"/>
    </row>
    <row r="80" spans="2:15" x14ac:dyDescent="0.25">
      <c r="B80" s="11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3"/>
    </row>
    <row r="82" spans="2:26" ht="42" customHeight="1" x14ac:dyDescent="0.25">
      <c r="B82" s="42" t="s">
        <v>45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2:26" ht="20.25" x14ac:dyDescent="0.25">
      <c r="B83" s="43" t="s">
        <v>7</v>
      </c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2:26" ht="18.75" x14ac:dyDescent="0.25">
      <c r="B84" s="3"/>
    </row>
  </sheetData>
  <mergeCells count="8"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AB3"/>
  <sheetViews>
    <sheetView workbookViewId="0">
      <selection activeCell="D14" sqref="D14"/>
    </sheetView>
  </sheetViews>
  <sheetFormatPr defaultRowHeight="15" x14ac:dyDescent="0.25"/>
  <cols>
    <col min="1" max="28" width="18.85546875" customWidth="1"/>
  </cols>
  <sheetData>
    <row r="1" spans="1:28" ht="21" x14ac:dyDescent="0.35">
      <c r="A1" s="47" t="s">
        <v>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214.5" customHeight="1" x14ac:dyDescent="0.25">
      <c r="A2" s="14" t="s">
        <v>0</v>
      </c>
      <c r="B2" s="17" t="s">
        <v>10</v>
      </c>
      <c r="C2" s="17" t="s">
        <v>11</v>
      </c>
      <c r="D2" s="17" t="s">
        <v>12</v>
      </c>
      <c r="E2" s="17" t="s">
        <v>13</v>
      </c>
      <c r="F2" s="17" t="s">
        <v>14</v>
      </c>
      <c r="G2" s="17" t="s">
        <v>15</v>
      </c>
      <c r="H2" s="17" t="s">
        <v>16</v>
      </c>
      <c r="I2" s="17" t="s">
        <v>17</v>
      </c>
      <c r="J2" s="17" t="s">
        <v>18</v>
      </c>
      <c r="K2" s="17" t="s">
        <v>19</v>
      </c>
      <c r="L2" s="17" t="s">
        <v>20</v>
      </c>
      <c r="M2" s="17" t="s">
        <v>21</v>
      </c>
      <c r="N2" s="17" t="s">
        <v>22</v>
      </c>
      <c r="O2" s="17" t="s">
        <v>23</v>
      </c>
      <c r="P2" s="17" t="s">
        <v>24</v>
      </c>
      <c r="Q2" s="17" t="s">
        <v>25</v>
      </c>
      <c r="R2" s="17" t="s">
        <v>26</v>
      </c>
      <c r="S2" s="17" t="s">
        <v>27</v>
      </c>
      <c r="T2" s="17" t="s">
        <v>28</v>
      </c>
      <c r="U2" s="17" t="s">
        <v>29</v>
      </c>
      <c r="V2" s="17" t="s">
        <v>30</v>
      </c>
      <c r="W2" s="17" t="s">
        <v>31</v>
      </c>
      <c r="X2" s="17" t="s">
        <v>32</v>
      </c>
      <c r="Y2" s="17" t="s">
        <v>33</v>
      </c>
      <c r="Z2" s="17" t="s">
        <v>34</v>
      </c>
      <c r="AA2" s="17" t="s">
        <v>35</v>
      </c>
      <c r="AB2" s="17" t="s">
        <v>44</v>
      </c>
    </row>
    <row r="3" spans="1:28" s="49" customFormat="1" x14ac:dyDescent="0.25">
      <c r="A3" s="22">
        <v>13</v>
      </c>
      <c r="B3" s="23">
        <v>4</v>
      </c>
      <c r="C3" s="23">
        <v>5</v>
      </c>
      <c r="D3" s="23">
        <v>6</v>
      </c>
      <c r="E3" s="23">
        <v>4</v>
      </c>
      <c r="F3" s="23">
        <v>8</v>
      </c>
      <c r="G3" s="23">
        <v>8</v>
      </c>
      <c r="H3" s="23">
        <v>6</v>
      </c>
      <c r="I3" s="23">
        <v>7</v>
      </c>
      <c r="J3" s="23">
        <v>8</v>
      </c>
      <c r="K3" s="23">
        <v>6</v>
      </c>
      <c r="L3" s="23">
        <v>7</v>
      </c>
      <c r="M3" s="23">
        <v>8</v>
      </c>
      <c r="N3" s="23">
        <v>8</v>
      </c>
      <c r="O3" s="23">
        <v>8</v>
      </c>
      <c r="P3" s="23">
        <v>8</v>
      </c>
      <c r="Q3" s="23">
        <v>8</v>
      </c>
      <c r="R3" s="23">
        <v>8</v>
      </c>
      <c r="S3" s="23">
        <v>7</v>
      </c>
      <c r="T3" s="23">
        <v>8</v>
      </c>
      <c r="U3" s="23">
        <v>8</v>
      </c>
      <c r="V3" s="23">
        <v>8</v>
      </c>
      <c r="W3" s="23">
        <v>8</v>
      </c>
      <c r="X3" s="23">
        <v>8</v>
      </c>
      <c r="Y3" s="23">
        <v>8</v>
      </c>
      <c r="Z3" s="23">
        <v>8</v>
      </c>
      <c r="AA3" s="23">
        <v>8</v>
      </c>
      <c r="AB3" s="23">
        <v>8</v>
      </c>
    </row>
  </sheetData>
  <mergeCells count="1">
    <mergeCell ref="A1:A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AC47"/>
  <sheetViews>
    <sheetView workbookViewId="0">
      <selection activeCell="C10" sqref="C10:AC10"/>
    </sheetView>
  </sheetViews>
  <sheetFormatPr defaultRowHeight="15" x14ac:dyDescent="0.25"/>
  <cols>
    <col min="1" max="2" width="9.140625" style="15"/>
    <col min="3" max="29" width="17.85546875" style="16" customWidth="1"/>
  </cols>
  <sheetData>
    <row r="1" spans="1:29" ht="214.5" customHeight="1" x14ac:dyDescent="0.25">
      <c r="A1" s="29" t="s">
        <v>0</v>
      </c>
      <c r="B1" s="30" t="s">
        <v>1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14</v>
      </c>
      <c r="H1" s="17" t="s">
        <v>15</v>
      </c>
      <c r="I1" s="17" t="s">
        <v>16</v>
      </c>
      <c r="J1" s="17" t="s">
        <v>17</v>
      </c>
      <c r="K1" s="17" t="s">
        <v>18</v>
      </c>
      <c r="L1" s="17" t="s">
        <v>19</v>
      </c>
      <c r="M1" s="17" t="s">
        <v>20</v>
      </c>
      <c r="N1" s="17" t="s">
        <v>21</v>
      </c>
      <c r="O1" s="17" t="s">
        <v>22</v>
      </c>
      <c r="P1" s="17" t="s">
        <v>23</v>
      </c>
      <c r="Q1" s="17" t="s">
        <v>24</v>
      </c>
      <c r="R1" s="17" t="s">
        <v>25</v>
      </c>
      <c r="S1" s="17" t="s">
        <v>26</v>
      </c>
      <c r="T1" s="17" t="s">
        <v>27</v>
      </c>
      <c r="U1" s="17" t="s">
        <v>28</v>
      </c>
      <c r="V1" s="17" t="s">
        <v>29</v>
      </c>
      <c r="W1" s="17" t="s">
        <v>30</v>
      </c>
      <c r="X1" s="17" t="s">
        <v>31</v>
      </c>
      <c r="Y1" s="17" t="s">
        <v>32</v>
      </c>
      <c r="Z1" s="17" t="s">
        <v>33</v>
      </c>
      <c r="AA1" s="17" t="s">
        <v>34</v>
      </c>
      <c r="AB1" s="17" t="s">
        <v>35</v>
      </c>
      <c r="AC1" s="17" t="s">
        <v>44</v>
      </c>
    </row>
    <row r="2" spans="1:29" s="9" customFormat="1" ht="25.5" x14ac:dyDescent="0.25">
      <c r="A2" s="35">
        <v>13</v>
      </c>
      <c r="B2" s="36">
        <v>118</v>
      </c>
      <c r="C2" s="37"/>
      <c r="D2" s="37" t="s">
        <v>48</v>
      </c>
      <c r="E2" s="37" t="s">
        <v>48</v>
      </c>
      <c r="F2" s="37"/>
      <c r="G2" s="37" t="s">
        <v>48</v>
      </c>
      <c r="H2" s="37" t="s">
        <v>48</v>
      </c>
      <c r="I2" s="37" t="s">
        <v>48</v>
      </c>
      <c r="J2" s="37" t="s">
        <v>48</v>
      </c>
      <c r="K2" s="37" t="s">
        <v>48</v>
      </c>
      <c r="L2" s="37" t="s">
        <v>48</v>
      </c>
      <c r="M2" s="37" t="s">
        <v>48</v>
      </c>
      <c r="N2" s="37" t="s">
        <v>48</v>
      </c>
      <c r="O2" s="37" t="s">
        <v>48</v>
      </c>
      <c r="P2" s="37" t="s">
        <v>48</v>
      </c>
      <c r="Q2" s="37" t="s">
        <v>48</v>
      </c>
      <c r="R2" s="37" t="s">
        <v>48</v>
      </c>
      <c r="S2" s="37" t="s">
        <v>48</v>
      </c>
      <c r="T2" s="37" t="s">
        <v>48</v>
      </c>
      <c r="U2" s="37" t="s">
        <v>48</v>
      </c>
      <c r="V2" s="37" t="s">
        <v>48</v>
      </c>
      <c r="W2" s="37" t="s">
        <v>48</v>
      </c>
      <c r="X2" s="37" t="s">
        <v>48</v>
      </c>
      <c r="Y2" s="37" t="s">
        <v>48</v>
      </c>
      <c r="Z2" s="37" t="s">
        <v>48</v>
      </c>
      <c r="AA2" s="37" t="s">
        <v>48</v>
      </c>
      <c r="AB2" s="37" t="s">
        <v>48</v>
      </c>
      <c r="AC2" s="37" t="s">
        <v>48</v>
      </c>
    </row>
    <row r="3" spans="1:29" s="9" customFormat="1" ht="25.5" x14ac:dyDescent="0.25">
      <c r="A3" s="35">
        <v>13</v>
      </c>
      <c r="B3" s="36">
        <v>119</v>
      </c>
      <c r="C3" s="37" t="s">
        <v>48</v>
      </c>
      <c r="D3" s="37"/>
      <c r="E3" s="37" t="s">
        <v>48</v>
      </c>
      <c r="F3" s="37"/>
      <c r="G3" s="37" t="s">
        <v>48</v>
      </c>
      <c r="H3" s="37" t="s">
        <v>48</v>
      </c>
      <c r="I3" s="37" t="s">
        <v>48</v>
      </c>
      <c r="J3" s="37" t="s">
        <v>48</v>
      </c>
      <c r="K3" s="37" t="s">
        <v>48</v>
      </c>
      <c r="L3" s="37" t="s">
        <v>48</v>
      </c>
      <c r="M3" s="37" t="s">
        <v>48</v>
      </c>
      <c r="N3" s="37" t="s">
        <v>48</v>
      </c>
      <c r="O3" s="37" t="s">
        <v>48</v>
      </c>
      <c r="P3" s="37" t="s">
        <v>48</v>
      </c>
      <c r="Q3" s="37" t="s">
        <v>48</v>
      </c>
      <c r="R3" s="37" t="s">
        <v>48</v>
      </c>
      <c r="S3" s="37" t="s">
        <v>48</v>
      </c>
      <c r="T3" s="37" t="s">
        <v>48</v>
      </c>
      <c r="U3" s="37" t="s">
        <v>48</v>
      </c>
      <c r="V3" s="37" t="s">
        <v>48</v>
      </c>
      <c r="W3" s="37" t="s">
        <v>48</v>
      </c>
      <c r="X3" s="37" t="s">
        <v>48</v>
      </c>
      <c r="Y3" s="37" t="s">
        <v>48</v>
      </c>
      <c r="Z3" s="37" t="s">
        <v>48</v>
      </c>
      <c r="AA3" s="37" t="s">
        <v>48</v>
      </c>
      <c r="AB3" s="37" t="s">
        <v>48</v>
      </c>
      <c r="AC3" s="37" t="s">
        <v>48</v>
      </c>
    </row>
    <row r="4" spans="1:29" s="9" customFormat="1" ht="25.5" x14ac:dyDescent="0.25">
      <c r="A4" s="35">
        <v>13</v>
      </c>
      <c r="B4" s="36">
        <v>118</v>
      </c>
      <c r="C4" s="37"/>
      <c r="D4" s="37"/>
      <c r="E4" s="37"/>
      <c r="F4" s="37" t="s">
        <v>48</v>
      </c>
      <c r="G4" s="37" t="s">
        <v>48</v>
      </c>
      <c r="H4" s="37" t="s">
        <v>48</v>
      </c>
      <c r="I4" s="37"/>
      <c r="J4" s="37" t="s">
        <v>48</v>
      </c>
      <c r="K4" s="37" t="s">
        <v>48</v>
      </c>
      <c r="L4" s="37"/>
      <c r="M4" s="37" t="s">
        <v>48</v>
      </c>
      <c r="N4" s="37" t="s">
        <v>48</v>
      </c>
      <c r="O4" s="37" t="s">
        <v>48</v>
      </c>
      <c r="P4" s="37" t="s">
        <v>48</v>
      </c>
      <c r="Q4" s="37" t="s">
        <v>48</v>
      </c>
      <c r="R4" s="37" t="s">
        <v>48</v>
      </c>
      <c r="S4" s="37" t="s">
        <v>48</v>
      </c>
      <c r="T4" s="37" t="s">
        <v>48</v>
      </c>
      <c r="U4" s="37" t="s">
        <v>48</v>
      </c>
      <c r="V4" s="37" t="s">
        <v>48</v>
      </c>
      <c r="W4" s="37" t="s">
        <v>48</v>
      </c>
      <c r="X4" s="37" t="s">
        <v>48</v>
      </c>
      <c r="Y4" s="37" t="s">
        <v>48</v>
      </c>
      <c r="Z4" s="37" t="s">
        <v>48</v>
      </c>
      <c r="AA4" s="37" t="s">
        <v>48</v>
      </c>
      <c r="AB4" s="37" t="s">
        <v>48</v>
      </c>
      <c r="AC4" s="37" t="s">
        <v>48</v>
      </c>
    </row>
    <row r="5" spans="1:29" s="9" customFormat="1" ht="25.5" x14ac:dyDescent="0.25">
      <c r="A5" s="35">
        <v>13</v>
      </c>
      <c r="B5" s="36">
        <v>117</v>
      </c>
      <c r="C5" s="37" t="s">
        <v>48</v>
      </c>
      <c r="D5" s="37" t="s">
        <v>48</v>
      </c>
      <c r="E5" s="37" t="s">
        <v>48</v>
      </c>
      <c r="F5" s="37" t="s">
        <v>48</v>
      </c>
      <c r="G5" s="37" t="s">
        <v>48</v>
      </c>
      <c r="H5" s="37" t="s">
        <v>48</v>
      </c>
      <c r="I5" s="37" t="s">
        <v>48</v>
      </c>
      <c r="J5" s="37" t="s">
        <v>48</v>
      </c>
      <c r="K5" s="37" t="s">
        <v>48</v>
      </c>
      <c r="L5" s="37" t="s">
        <v>48</v>
      </c>
      <c r="M5" s="37" t="s">
        <v>48</v>
      </c>
      <c r="N5" s="37" t="s">
        <v>48</v>
      </c>
      <c r="O5" s="37" t="s">
        <v>48</v>
      </c>
      <c r="P5" s="37" t="s">
        <v>48</v>
      </c>
      <c r="Q5" s="37" t="s">
        <v>48</v>
      </c>
      <c r="R5" s="37" t="s">
        <v>48</v>
      </c>
      <c r="S5" s="37" t="s">
        <v>48</v>
      </c>
      <c r="T5" s="37" t="s">
        <v>48</v>
      </c>
      <c r="U5" s="37" t="s">
        <v>48</v>
      </c>
      <c r="V5" s="37" t="s">
        <v>48</v>
      </c>
      <c r="W5" s="37" t="s">
        <v>48</v>
      </c>
      <c r="X5" s="37" t="s">
        <v>48</v>
      </c>
      <c r="Y5" s="37" t="s">
        <v>48</v>
      </c>
      <c r="Z5" s="37" t="s">
        <v>48</v>
      </c>
      <c r="AA5" s="37" t="s">
        <v>48</v>
      </c>
      <c r="AB5" s="37" t="s">
        <v>48</v>
      </c>
      <c r="AC5" s="37" t="s">
        <v>48</v>
      </c>
    </row>
    <row r="6" spans="1:29" s="9" customFormat="1" ht="25.5" x14ac:dyDescent="0.25">
      <c r="A6" s="35">
        <v>13</v>
      </c>
      <c r="B6" s="36">
        <v>119</v>
      </c>
      <c r="C6" s="37"/>
      <c r="D6" s="37" t="s">
        <v>48</v>
      </c>
      <c r="E6" s="37" t="s">
        <v>48</v>
      </c>
      <c r="F6" s="37"/>
      <c r="G6" s="37" t="s">
        <v>48</v>
      </c>
      <c r="H6" s="37" t="s">
        <v>48</v>
      </c>
      <c r="I6" s="37"/>
      <c r="J6" s="37"/>
      <c r="K6" s="37" t="s">
        <v>48</v>
      </c>
      <c r="L6" s="37" t="s">
        <v>48</v>
      </c>
      <c r="M6" s="37"/>
      <c r="N6" s="37" t="s">
        <v>48</v>
      </c>
      <c r="O6" s="37" t="s">
        <v>48</v>
      </c>
      <c r="P6" s="37" t="s">
        <v>48</v>
      </c>
      <c r="Q6" s="37" t="s">
        <v>48</v>
      </c>
      <c r="R6" s="37" t="s">
        <v>48</v>
      </c>
      <c r="S6" s="37" t="s">
        <v>48</v>
      </c>
      <c r="T6" s="37" t="s">
        <v>48</v>
      </c>
      <c r="U6" s="37" t="s">
        <v>48</v>
      </c>
      <c r="V6" s="37" t="s">
        <v>48</v>
      </c>
      <c r="W6" s="37" t="s">
        <v>48</v>
      </c>
      <c r="X6" s="37" t="s">
        <v>48</v>
      </c>
      <c r="Y6" s="37" t="s">
        <v>48</v>
      </c>
      <c r="Z6" s="37" t="s">
        <v>48</v>
      </c>
      <c r="AA6" s="37" t="s">
        <v>48</v>
      </c>
      <c r="AB6" s="37" t="s">
        <v>48</v>
      </c>
      <c r="AC6" s="37" t="s">
        <v>48</v>
      </c>
    </row>
    <row r="7" spans="1:29" s="9" customFormat="1" ht="25.5" x14ac:dyDescent="0.25">
      <c r="A7" s="35">
        <v>13</v>
      </c>
      <c r="B7" s="36">
        <v>118</v>
      </c>
      <c r="C7" s="37" t="s">
        <v>48</v>
      </c>
      <c r="D7" s="37" t="s">
        <v>48</v>
      </c>
      <c r="E7" s="37"/>
      <c r="F7" s="37" t="s">
        <v>48</v>
      </c>
      <c r="G7" s="37" t="s">
        <v>48</v>
      </c>
      <c r="H7" s="37" t="s">
        <v>48</v>
      </c>
      <c r="I7" s="37" t="s">
        <v>48</v>
      </c>
      <c r="J7" s="37" t="s">
        <v>48</v>
      </c>
      <c r="K7" s="37" t="s">
        <v>48</v>
      </c>
      <c r="L7" s="37" t="s">
        <v>48</v>
      </c>
      <c r="M7" s="37" t="s">
        <v>48</v>
      </c>
      <c r="N7" s="37" t="s">
        <v>48</v>
      </c>
      <c r="O7" s="37" t="s">
        <v>48</v>
      </c>
      <c r="P7" s="37" t="s">
        <v>48</v>
      </c>
      <c r="Q7" s="37" t="s">
        <v>48</v>
      </c>
      <c r="R7" s="37" t="s">
        <v>48</v>
      </c>
      <c r="S7" s="37" t="s">
        <v>48</v>
      </c>
      <c r="T7" s="37" t="s">
        <v>48</v>
      </c>
      <c r="U7" s="37" t="s">
        <v>48</v>
      </c>
      <c r="V7" s="37" t="s">
        <v>48</v>
      </c>
      <c r="W7" s="37" t="s">
        <v>48</v>
      </c>
      <c r="X7" s="37" t="s">
        <v>48</v>
      </c>
      <c r="Y7" s="37" t="s">
        <v>48</v>
      </c>
      <c r="Z7" s="37" t="s">
        <v>48</v>
      </c>
      <c r="AA7" s="37" t="s">
        <v>48</v>
      </c>
      <c r="AB7" s="37" t="s">
        <v>48</v>
      </c>
      <c r="AC7" s="37" t="s">
        <v>48</v>
      </c>
    </row>
    <row r="8" spans="1:29" s="9" customFormat="1" ht="25.5" x14ac:dyDescent="0.25">
      <c r="A8" s="35">
        <v>13</v>
      </c>
      <c r="B8" s="36">
        <v>118</v>
      </c>
      <c r="C8" s="37"/>
      <c r="D8" s="37"/>
      <c r="E8" s="37" t="s">
        <v>48</v>
      </c>
      <c r="F8" s="37"/>
      <c r="G8" s="37" t="s">
        <v>48</v>
      </c>
      <c r="H8" s="37" t="s">
        <v>48</v>
      </c>
      <c r="I8" s="37" t="s">
        <v>48</v>
      </c>
      <c r="J8" s="37" t="s">
        <v>48</v>
      </c>
      <c r="K8" s="37" t="s">
        <v>48</v>
      </c>
      <c r="L8" s="37"/>
      <c r="M8" s="37" t="s">
        <v>48</v>
      </c>
      <c r="N8" s="37" t="s">
        <v>48</v>
      </c>
      <c r="O8" s="37" t="s">
        <v>48</v>
      </c>
      <c r="P8" s="37" t="s">
        <v>48</v>
      </c>
      <c r="Q8" s="37" t="s">
        <v>48</v>
      </c>
      <c r="R8" s="37" t="s">
        <v>48</v>
      </c>
      <c r="S8" s="37" t="s">
        <v>48</v>
      </c>
      <c r="T8" s="37"/>
      <c r="U8" s="37" t="s">
        <v>48</v>
      </c>
      <c r="V8" s="37" t="s">
        <v>48</v>
      </c>
      <c r="W8" s="37" t="s">
        <v>48</v>
      </c>
      <c r="X8" s="37" t="s">
        <v>48</v>
      </c>
      <c r="Y8" s="37" t="s">
        <v>48</v>
      </c>
      <c r="Z8" s="37" t="s">
        <v>48</v>
      </c>
      <c r="AA8" s="37" t="s">
        <v>48</v>
      </c>
      <c r="AB8" s="37" t="s">
        <v>48</v>
      </c>
      <c r="AC8" s="37" t="s">
        <v>48</v>
      </c>
    </row>
    <row r="9" spans="1:29" s="9" customFormat="1" ht="25.5" x14ac:dyDescent="0.25">
      <c r="A9" s="35">
        <v>13</v>
      </c>
      <c r="B9" s="36">
        <v>118</v>
      </c>
      <c r="C9" s="37" t="s">
        <v>48</v>
      </c>
      <c r="D9" s="37" t="s">
        <v>48</v>
      </c>
      <c r="E9" s="37" t="s">
        <v>48</v>
      </c>
      <c r="F9" s="37" t="s">
        <v>48</v>
      </c>
      <c r="G9" s="37" t="s">
        <v>48</v>
      </c>
      <c r="H9" s="37" t="s">
        <v>48</v>
      </c>
      <c r="I9" s="37" t="s">
        <v>48</v>
      </c>
      <c r="J9" s="37" t="s">
        <v>48</v>
      </c>
      <c r="K9" s="37" t="s">
        <v>48</v>
      </c>
      <c r="L9" s="37" t="s">
        <v>48</v>
      </c>
      <c r="M9" s="37" t="s">
        <v>48</v>
      </c>
      <c r="N9" s="37" t="s">
        <v>48</v>
      </c>
      <c r="O9" s="37" t="s">
        <v>48</v>
      </c>
      <c r="P9" s="37" t="s">
        <v>48</v>
      </c>
      <c r="Q9" s="37" t="s">
        <v>48</v>
      </c>
      <c r="R9" s="37" t="s">
        <v>48</v>
      </c>
      <c r="S9" s="37" t="s">
        <v>48</v>
      </c>
      <c r="T9" s="37" t="s">
        <v>48</v>
      </c>
      <c r="U9" s="37" t="s">
        <v>48</v>
      </c>
      <c r="V9" s="37" t="s">
        <v>48</v>
      </c>
      <c r="W9" s="37" t="s">
        <v>48</v>
      </c>
      <c r="X9" s="37" t="s">
        <v>48</v>
      </c>
      <c r="Y9" s="37" t="s">
        <v>48</v>
      </c>
      <c r="Z9" s="37" t="s">
        <v>48</v>
      </c>
      <c r="AA9" s="37" t="s">
        <v>48</v>
      </c>
      <c r="AB9" s="37" t="s">
        <v>48</v>
      </c>
      <c r="AC9" s="37" t="s">
        <v>48</v>
      </c>
    </row>
    <row r="10" spans="1:29" s="9" customFormat="1" x14ac:dyDescent="0.25">
      <c r="A10" s="26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s="9" customFormat="1" x14ac:dyDescent="0.25">
      <c r="A11" s="26"/>
      <c r="B11" s="26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 spans="1:29" s="9" customFormat="1" x14ac:dyDescent="0.25">
      <c r="A12" s="26"/>
      <c r="B12" s="26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spans="1:29" s="9" customFormat="1" x14ac:dyDescent="0.25">
      <c r="A13" s="26"/>
      <c r="B13" s="26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 spans="1:29" s="9" customFormat="1" x14ac:dyDescent="0.25">
      <c r="A14" s="26"/>
      <c r="B14" s="26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spans="1:29" s="9" customFormat="1" x14ac:dyDescent="0.25">
      <c r="A15" s="26"/>
      <c r="B15" s="26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spans="1:29" s="9" customFormat="1" x14ac:dyDescent="0.25">
      <c r="A16" s="26"/>
      <c r="B16" s="26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spans="1:29" s="9" customFormat="1" x14ac:dyDescent="0.25">
      <c r="A17" s="26"/>
      <c r="B17" s="26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1:29" s="9" customFormat="1" x14ac:dyDescent="0.25">
      <c r="A18" s="26"/>
      <c r="B18" s="26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</row>
    <row r="19" spans="1:29" s="9" customFormat="1" x14ac:dyDescent="0.25">
      <c r="A19" s="26"/>
      <c r="B19" s="26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s="9" customFormat="1" x14ac:dyDescent="0.25">
      <c r="A20" s="26"/>
      <c r="B20" s="26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s="9" customFormat="1" x14ac:dyDescent="0.25">
      <c r="A21" s="26"/>
      <c r="B21" s="26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s="9" customFormat="1" x14ac:dyDescent="0.25">
      <c r="A22" s="26"/>
      <c r="B22" s="26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s="9" customFormat="1" x14ac:dyDescent="0.25">
      <c r="A23" s="26"/>
      <c r="B23" s="26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s="9" customFormat="1" x14ac:dyDescent="0.25">
      <c r="A24" s="26"/>
      <c r="B24" s="26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s="9" customFormat="1" x14ac:dyDescent="0.25">
      <c r="A25" s="26"/>
      <c r="B25" s="26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s="9" customFormat="1" x14ac:dyDescent="0.25">
      <c r="A26" s="26"/>
      <c r="B26" s="26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s="9" customFormat="1" x14ac:dyDescent="0.25">
      <c r="A27" s="26"/>
      <c r="B27" s="26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s="9" customFormat="1" x14ac:dyDescent="0.25">
      <c r="A28" s="26"/>
      <c r="B28" s="26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s="9" customFormat="1" x14ac:dyDescent="0.25">
      <c r="A29" s="26"/>
      <c r="B29" s="26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s="9" customFormat="1" x14ac:dyDescent="0.25">
      <c r="A30" s="26"/>
      <c r="B30" s="26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s="9" customFormat="1" x14ac:dyDescent="0.25">
      <c r="A31" s="26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s="9" customFormat="1" x14ac:dyDescent="0.25">
      <c r="A32" s="26"/>
      <c r="B32" s="26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s="9" customFormat="1" x14ac:dyDescent="0.25">
      <c r="A33" s="26"/>
      <c r="B33" s="26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s="9" customFormat="1" x14ac:dyDescent="0.25">
      <c r="A34" s="26"/>
      <c r="B34" s="26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s="9" customFormat="1" x14ac:dyDescent="0.25">
      <c r="A35" s="26"/>
      <c r="B35" s="26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s="9" customFormat="1" x14ac:dyDescent="0.25">
      <c r="A36" s="26"/>
      <c r="B36" s="26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s="9" customFormat="1" x14ac:dyDescent="0.25">
      <c r="A37" s="26"/>
      <c r="B37" s="26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s="9" customFormat="1" x14ac:dyDescent="0.25">
      <c r="A38" s="26"/>
      <c r="B38" s="26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s="9" customFormat="1" x14ac:dyDescent="0.25">
      <c r="A39" s="26"/>
      <c r="B39" s="26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s="9" customFormat="1" x14ac:dyDescent="0.25">
      <c r="A40" s="26"/>
      <c r="B40" s="26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s="9" customFormat="1" x14ac:dyDescent="0.25">
      <c r="A41" s="26"/>
      <c r="B41" s="26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s="9" customFormat="1" x14ac:dyDescent="0.25">
      <c r="A42" s="26"/>
      <c r="B42" s="26"/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s="9" customFormat="1" x14ac:dyDescent="0.25">
      <c r="A43" s="26"/>
      <c r="B43" s="26"/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s="9" customFormat="1" x14ac:dyDescent="0.25">
      <c r="A44" s="26"/>
      <c r="B44" s="26"/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s="9" customFormat="1" x14ac:dyDescent="0.25">
      <c r="A45" s="26"/>
      <c r="B45" s="26"/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s="9" customFormat="1" x14ac:dyDescent="0.25">
      <c r="A46" s="26"/>
      <c r="B46" s="26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s="9" customFormat="1" x14ac:dyDescent="0.25">
      <c r="A47" s="26"/>
      <c r="B47" s="26"/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</sheetData>
  <autoFilter ref="A1:AC47" xr:uid="{6E1291D9-184E-40AA-84EC-EB7C447EC39A}"/>
  <conditionalFormatting sqref="C10:AC47">
    <cfRule type="containsText" dxfId="8" priority="5" operator="containsText" text="затр">
      <formula>NOT(ISERROR(SEARCH("затр",C10)))</formula>
    </cfRule>
    <cfRule type="cellIs" dxfId="7" priority="6" operator="equal">
      <formula>1</formula>
    </cfRule>
  </conditionalFormatting>
  <conditionalFormatting sqref="A9:AC9 A2:AC8">
    <cfRule type="containsText" dxfId="6" priority="4" operator="containsText" text="задание">
      <formula>NOT(ISERROR(SEARCH("задание",A2)))</formula>
    </cfRule>
  </conditionalFormatting>
  <conditionalFormatting sqref="C2:AA9">
    <cfRule type="containsText" dxfId="5" priority="3" operator="containsText" text="задание">
      <formula>NOT(ISERROR(SEARCH("задание",C2)))</formula>
    </cfRule>
  </conditionalFormatting>
  <conditionalFormatting sqref="AB2:AC9">
    <cfRule type="containsText" dxfId="4" priority="2" operator="containsText" text="Задание вызывает затруднения">
      <formula>NOT(ISERROR(SEARCH("Задание вызывает затруднения",AB2)))</formula>
    </cfRule>
  </conditionalFormatting>
  <conditionalFormatting sqref="A2:AC9">
    <cfRule type="containsText" dxfId="3" priority="1" operator="containsText" text="за">
      <formula>NOT(ISERROR(SEARCH("за",A2)))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G3"/>
  <sheetViews>
    <sheetView workbookViewId="0">
      <selection activeCell="C13" sqref="C13"/>
    </sheetView>
  </sheetViews>
  <sheetFormatPr defaultRowHeight="15" x14ac:dyDescent="0.25"/>
  <cols>
    <col min="1" max="7" width="31" customWidth="1"/>
  </cols>
  <sheetData>
    <row r="1" spans="1:7" ht="18.75" x14ac:dyDescent="0.3">
      <c r="A1" s="48" t="s">
        <v>43</v>
      </c>
      <c r="B1" s="48"/>
      <c r="C1" s="48"/>
      <c r="D1" s="48"/>
      <c r="E1" s="48"/>
      <c r="F1" s="48"/>
      <c r="G1" s="48"/>
    </row>
    <row r="2" spans="1:7" ht="131.25" customHeight="1" x14ac:dyDescent="0.25">
      <c r="A2" s="19" t="s">
        <v>42</v>
      </c>
      <c r="B2" s="20" t="s">
        <v>36</v>
      </c>
      <c r="C2" s="21" t="s">
        <v>37</v>
      </c>
      <c r="D2" s="21" t="s">
        <v>38</v>
      </c>
      <c r="E2" s="21" t="s">
        <v>39</v>
      </c>
      <c r="F2" s="21" t="s">
        <v>40</v>
      </c>
      <c r="G2" s="21" t="s">
        <v>41</v>
      </c>
    </row>
    <row r="3" spans="1:7" x14ac:dyDescent="0.25">
      <c r="A3" s="22">
        <v>13</v>
      </c>
      <c r="B3" s="23">
        <v>4</v>
      </c>
      <c r="C3" s="23">
        <v>4</v>
      </c>
      <c r="D3" s="23">
        <v>4</v>
      </c>
      <c r="E3" s="23">
        <v>4</v>
      </c>
      <c r="F3" s="23">
        <v>4</v>
      </c>
      <c r="G3" s="23">
        <v>4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H19"/>
  <sheetViews>
    <sheetView tabSelected="1" workbookViewId="0">
      <selection activeCell="A2" sqref="A2:H5"/>
    </sheetView>
  </sheetViews>
  <sheetFormatPr defaultRowHeight="15" x14ac:dyDescent="0.25"/>
  <cols>
    <col min="2" max="8" width="31.85546875" customWidth="1"/>
  </cols>
  <sheetData>
    <row r="1" spans="1:8" ht="122.25" customHeight="1" x14ac:dyDescent="0.25">
      <c r="A1" s="34" t="s">
        <v>0</v>
      </c>
      <c r="B1" s="34" t="s">
        <v>1</v>
      </c>
      <c r="C1" s="34" t="s">
        <v>36</v>
      </c>
      <c r="D1" s="18" t="s">
        <v>37</v>
      </c>
      <c r="E1" s="18" t="s">
        <v>38</v>
      </c>
      <c r="F1" s="18" t="s">
        <v>39</v>
      </c>
      <c r="G1" s="18" t="s">
        <v>40</v>
      </c>
      <c r="H1" s="18" t="s">
        <v>41</v>
      </c>
    </row>
    <row r="2" spans="1:8" x14ac:dyDescent="0.25">
      <c r="A2" s="50">
        <v>13</v>
      </c>
      <c r="B2" s="51">
        <v>117</v>
      </c>
      <c r="C2" s="52" t="s">
        <v>49</v>
      </c>
      <c r="D2" s="52" t="s">
        <v>49</v>
      </c>
      <c r="E2" s="52" t="s">
        <v>49</v>
      </c>
      <c r="F2" s="52" t="s">
        <v>49</v>
      </c>
      <c r="G2" s="52" t="s">
        <v>49</v>
      </c>
      <c r="H2" s="52" t="s">
        <v>49</v>
      </c>
    </row>
    <row r="3" spans="1:8" x14ac:dyDescent="0.25">
      <c r="A3" s="50">
        <v>13</v>
      </c>
      <c r="B3" s="51">
        <v>117</v>
      </c>
      <c r="C3" s="52" t="s">
        <v>49</v>
      </c>
      <c r="D3" s="52" t="s">
        <v>49</v>
      </c>
      <c r="E3" s="52" t="s">
        <v>49</v>
      </c>
      <c r="F3" s="52" t="s">
        <v>49</v>
      </c>
      <c r="G3" s="52" t="s">
        <v>49</v>
      </c>
      <c r="H3" s="52" t="s">
        <v>49</v>
      </c>
    </row>
    <row r="4" spans="1:8" x14ac:dyDescent="0.25">
      <c r="A4" s="50">
        <v>13</v>
      </c>
      <c r="B4" s="51">
        <v>117</v>
      </c>
      <c r="C4" s="52" t="s">
        <v>49</v>
      </c>
      <c r="D4" s="52" t="s">
        <v>49</v>
      </c>
      <c r="E4" s="52" t="s">
        <v>49</v>
      </c>
      <c r="F4" s="52" t="s">
        <v>49</v>
      </c>
      <c r="G4" s="52" t="s">
        <v>49</v>
      </c>
      <c r="H4" s="52" t="s">
        <v>49</v>
      </c>
    </row>
    <row r="5" spans="1:8" x14ac:dyDescent="0.25">
      <c r="A5" s="50">
        <v>13</v>
      </c>
      <c r="B5" s="51">
        <v>117</v>
      </c>
      <c r="C5" s="52" t="s">
        <v>49</v>
      </c>
      <c r="D5" s="52" t="s">
        <v>49</v>
      </c>
      <c r="E5" s="52" t="s">
        <v>49</v>
      </c>
      <c r="F5" s="52" t="s">
        <v>49</v>
      </c>
      <c r="G5" s="52" t="s">
        <v>49</v>
      </c>
      <c r="H5" s="52" t="s">
        <v>49</v>
      </c>
    </row>
    <row r="6" spans="1:8" ht="15.75" x14ac:dyDescent="0.25">
      <c r="A6" s="31"/>
      <c r="B6" s="31"/>
      <c r="C6" s="32"/>
      <c r="D6" s="33"/>
      <c r="E6" s="33"/>
      <c r="F6" s="33"/>
      <c r="G6" s="33"/>
      <c r="H6" s="33"/>
    </row>
    <row r="7" spans="1:8" ht="15.75" x14ac:dyDescent="0.25">
      <c r="A7" s="31"/>
      <c r="B7" s="31"/>
      <c r="C7" s="32"/>
      <c r="D7" s="33"/>
      <c r="E7" s="33"/>
      <c r="F7" s="33"/>
      <c r="G7" s="33"/>
      <c r="H7" s="33"/>
    </row>
    <row r="8" spans="1:8" ht="15.75" x14ac:dyDescent="0.25">
      <c r="A8" s="31"/>
      <c r="B8" s="31"/>
      <c r="C8" s="32"/>
      <c r="D8" s="33"/>
      <c r="E8" s="33"/>
      <c r="F8" s="33"/>
      <c r="G8" s="33"/>
      <c r="H8" s="33"/>
    </row>
    <row r="9" spans="1:8" ht="15.75" x14ac:dyDescent="0.25">
      <c r="A9" s="31"/>
      <c r="B9" s="31"/>
      <c r="C9" s="32"/>
      <c r="D9" s="33"/>
      <c r="E9" s="33"/>
      <c r="F9" s="33"/>
      <c r="G9" s="33"/>
      <c r="H9" s="33"/>
    </row>
    <row r="10" spans="1:8" ht="15.75" x14ac:dyDescent="0.25">
      <c r="A10" s="31"/>
      <c r="B10" s="31"/>
      <c r="C10" s="32"/>
      <c r="D10" s="33"/>
      <c r="E10" s="33"/>
      <c r="F10" s="33"/>
      <c r="G10" s="33"/>
      <c r="H10" s="33"/>
    </row>
    <row r="11" spans="1:8" ht="15.75" x14ac:dyDescent="0.25">
      <c r="A11" s="31"/>
      <c r="B11" s="31"/>
      <c r="C11" s="32"/>
      <c r="D11" s="33"/>
      <c r="E11" s="33"/>
      <c r="F11" s="33"/>
      <c r="G11" s="33"/>
      <c r="H11" s="33"/>
    </row>
    <row r="12" spans="1:8" ht="15.75" x14ac:dyDescent="0.25">
      <c r="A12" s="31"/>
      <c r="B12" s="31"/>
      <c r="C12" s="32"/>
      <c r="D12" s="33"/>
      <c r="E12" s="33"/>
      <c r="F12" s="33"/>
      <c r="G12" s="33"/>
      <c r="H12" s="33"/>
    </row>
    <row r="13" spans="1:8" ht="15.75" x14ac:dyDescent="0.25">
      <c r="A13" s="31"/>
      <c r="B13" s="31"/>
      <c r="C13" s="32"/>
      <c r="D13" s="33"/>
      <c r="E13" s="33"/>
      <c r="F13" s="33"/>
      <c r="G13" s="33"/>
      <c r="H13" s="33"/>
    </row>
    <row r="14" spans="1:8" ht="15.75" x14ac:dyDescent="0.25">
      <c r="A14" s="31"/>
      <c r="B14" s="31"/>
      <c r="C14" s="32"/>
      <c r="D14" s="33"/>
      <c r="E14" s="33"/>
      <c r="F14" s="33"/>
      <c r="G14" s="33"/>
      <c r="H14" s="33"/>
    </row>
    <row r="15" spans="1:8" ht="15.75" x14ac:dyDescent="0.25">
      <c r="A15" s="31"/>
      <c r="B15" s="31"/>
      <c r="C15" s="32"/>
      <c r="D15" s="33"/>
      <c r="E15" s="33"/>
      <c r="F15" s="33"/>
      <c r="G15" s="33"/>
      <c r="H15" s="33"/>
    </row>
    <row r="16" spans="1:8" ht="15.75" x14ac:dyDescent="0.25">
      <c r="A16" s="31"/>
      <c r="B16" s="31"/>
      <c r="C16" s="32"/>
      <c r="D16" s="33"/>
      <c r="E16" s="33"/>
      <c r="F16" s="33"/>
      <c r="G16" s="33"/>
      <c r="H16" s="33"/>
    </row>
    <row r="17" spans="1:8" ht="15.75" x14ac:dyDescent="0.25">
      <c r="A17" s="31"/>
      <c r="B17" s="31"/>
      <c r="C17" s="32"/>
      <c r="D17" s="33"/>
      <c r="E17" s="33"/>
      <c r="F17" s="33"/>
      <c r="G17" s="33"/>
      <c r="H17" s="33"/>
    </row>
    <row r="18" spans="1:8" ht="15.75" x14ac:dyDescent="0.25">
      <c r="A18" s="31"/>
      <c r="B18" s="31"/>
      <c r="C18" s="32"/>
      <c r="D18" s="33"/>
      <c r="E18" s="33"/>
      <c r="F18" s="33"/>
      <c r="G18" s="33"/>
      <c r="H18" s="33"/>
    </row>
    <row r="19" spans="1:8" ht="15.75" x14ac:dyDescent="0.25">
      <c r="A19" s="31"/>
      <c r="B19" s="31"/>
      <c r="C19" s="32"/>
      <c r="D19" s="33"/>
      <c r="E19" s="33"/>
      <c r="F19" s="33"/>
      <c r="G19" s="33"/>
      <c r="H19" s="33"/>
    </row>
  </sheetData>
  <autoFilter ref="A1:H19" xr:uid="{F12165F7-5290-4900-B161-82046014E890}"/>
  <conditionalFormatting sqref="C6:H19">
    <cfRule type="containsText" dxfId="2" priority="2" operator="containsText" text="затр">
      <formula>NOT(ISERROR(SEARCH("затр",C6)))</formula>
    </cfRule>
    <cfRule type="cellIs" dxfId="1" priority="3" operator="equal">
      <formula>1</formula>
    </cfRule>
  </conditionalFormatting>
  <conditionalFormatting sqref="C2:H5">
    <cfRule type="containsText" dxfId="0" priority="1" operator="containsText" text="зада">
      <formula>NOT(ISERROR(SEARCH("зада",C2)))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Описание</vt:lpstr>
      <vt:lpstr>2 Инф кол-во участников</vt:lpstr>
      <vt:lpstr>3 Инф Задания</vt:lpstr>
      <vt:lpstr>4 АУ кол-во участников</vt:lpstr>
      <vt:lpstr>5 АУ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2024-03-25T01:15:33Z</dcterms:created>
  <dcterms:modified xsi:type="dcterms:W3CDTF">2025-03-24T00:12:21Z</dcterms:modified>
</cp:coreProperties>
</file>